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434"/>
  </bookViews>
  <sheets>
    <sheet name="请将导入数据放至此页面" sheetId="1" r:id="rId1"/>
  </sheets>
  <definedNames>
    <definedName name="领域">#REF!</definedName>
    <definedName name="专利类型">#REF!</definedName>
  </definedNames>
  <calcPr calcId="144525" concurrentCalc="0"/>
</workbook>
</file>

<file path=xl/sharedStrings.xml><?xml version="1.0" encoding="utf-8"?>
<sst xmlns="http://schemas.openxmlformats.org/spreadsheetml/2006/main" count="151" uniqueCount="122">
  <si>
    <t>北京肝病研究所专利列表</t>
  </si>
  <si>
    <t>专利权号</t>
  </si>
  <si>
    <t>专利类型</t>
  </si>
  <si>
    <t>专利名称</t>
  </si>
  <si>
    <t>授权日期</t>
  </si>
  <si>
    <t>发明人/设计人</t>
  </si>
  <si>
    <t>ZL 2023 1 1794980.2</t>
  </si>
  <si>
    <t>发明专利</t>
  </si>
  <si>
    <t>T5224在抑制肝癌侵袭、转移中的应用</t>
  </si>
  <si>
    <t>2025.03.04</t>
  </si>
  <si>
    <t>王延军;张洋;关媛月;张世杰;李家玺;柴进;孙斌</t>
  </si>
  <si>
    <t>ZL 2023 1 0700548.6</t>
  </si>
  <si>
    <t>一种树突状细胞外泌体肝癌疫苗制备方法</t>
  </si>
  <si>
    <t>2025.01.14</t>
  </si>
  <si>
    <t>李伟华;马迎民;罗淑敏;李传云;肖俐;徐芳;陈静</t>
  </si>
  <si>
    <t>ZL 2021 1 0820479.3</t>
  </si>
  <si>
    <t>嘌呤合成抑制剂在制备治疗缺血和缺血再灌注损伤药物中的应用</t>
  </si>
  <si>
    <t>2024.03.19</t>
  </si>
  <si>
    <t>李兵辉;杨传真;阳荣辉</t>
  </si>
  <si>
    <t>ZL 2022 1 0418007.X</t>
  </si>
  <si>
    <t>外泌体miRNA-485-3p和miRNA-885-5p作为肝癌诊断标志物
的应用</t>
  </si>
  <si>
    <t>2024.03.08</t>
  </si>
  <si>
    <t>李伟华;陈德喜;李传云;李榕;陈静;罗淑敏</t>
  </si>
  <si>
    <t>ZL 2023 1 0595986.0</t>
  </si>
  <si>
    <t>角蛋白18单克隆抗体、杂交瘤细胞株及其用途</t>
  </si>
  <si>
    <t>2024.01.23</t>
  </si>
  <si>
    <t>陈德喜;刘芃祥;贲海静;刘宁;石英;庞丽君;王阳
杨鹏翔;关媛月;高玉雪</t>
  </si>
  <si>
    <t>ZL 2020 1 0195047.3</t>
  </si>
  <si>
    <t>一种基于RAA-CRISPR-cas13a检测HBV cccDNA的试
剂盒</t>
  </si>
  <si>
    <t>2023.12.26</t>
  </si>
  <si>
    <t>张向颖;任锋;李浩;周育森;田原;金荣华;段钟平
陈德喜;李伟华</t>
  </si>
  <si>
    <t>ZL 2019 1 0716750.1</t>
  </si>
  <si>
    <t>基于PCR-CRISPR/Cas13a检测乙肝肝炎病毒共价闭合环状DNA的试剂盒</t>
  </si>
  <si>
    <t>2023.05.02</t>
  </si>
  <si>
    <t>任锋;张向颖;李浩;周育森;田原;金荣华;段钟平;陈德喜;李伟华</t>
  </si>
  <si>
    <t>ZL 2019 1 0882787.1</t>
  </si>
  <si>
    <t>一种检测和评估肝再生的标志物及其用途</t>
  </si>
  <si>
    <t>2023.04.28</t>
  </si>
  <si>
    <t>时红波; 陈煜; 陈德喜; 时红林; 焦彦; 许萍</t>
  </si>
  <si>
    <t>ZL 2019 1 0559220.0</t>
  </si>
  <si>
    <t>一种检测血浆中肝细胞来源外泌体的方法</t>
  </si>
  <si>
    <t>2023.04.07</t>
  </si>
  <si>
    <t>时红波; 陈德喜; 焦彦; 许萍; 时红林</t>
  </si>
  <si>
    <t>ZL 2021 1 0079358.8</t>
  </si>
  <si>
    <t>用于检测新型冠状病毒N抗原的蛋白芯片、试剂盒及其制备方法</t>
  </si>
  <si>
    <t>2023.02.17</t>
  </si>
  <si>
    <t>张爱英; 裘云庆; 马迎民</t>
  </si>
  <si>
    <t>ZL 2022 1 0531845.8</t>
  </si>
  <si>
    <t>检测新型冠状病毒联合呼吸道病毒的引物探针组和检测试剂盒</t>
  </si>
  <si>
    <t>2022.08.19</t>
  </si>
  <si>
    <t>陈德喜;马迎民;李家玺;贲海静;王阳;魏飞力;乔录新</t>
  </si>
  <si>
    <t>ZL 2022 1 0338128.3</t>
  </si>
  <si>
    <t>一种刺激树突状细胞成熟的方法及培养基</t>
  </si>
  <si>
    <t>2022.07.22</t>
  </si>
  <si>
    <t>时红波;张兴娜;刘超楠;卢旺;时红林</t>
  </si>
  <si>
    <t>ZL 2021 1 1109849.9</t>
  </si>
  <si>
    <t>病原菌分型定量检测引物探针组、试剂盒及样本纯化方法</t>
  </si>
  <si>
    <t>2021.12.17</t>
  </si>
  <si>
    <t>胡中杰;魏飞力;侯维;陈德喜;吴浩馨;郭闪</t>
  </si>
  <si>
    <t>ZL 2021 1 0693350.0</t>
  </si>
  <si>
    <t>一种用于提高病原微生物抗原检测灵敏度的探针及试剂盒</t>
  </si>
  <si>
    <t>2021.11.02</t>
  </si>
  <si>
    <t>庞丽君、乔录新、马迎民、陈德喜、金荣华、李文</t>
  </si>
  <si>
    <t>ZL 2016 1 0281890.7</t>
  </si>
  <si>
    <t>HCVNS3单克隆抗体及丙型肝炎检测试剂盒</t>
  </si>
  <si>
    <t>2019.04.16</t>
  </si>
  <si>
    <t>谢立;石英;刘芳;孟超;关素梅;左松博</t>
  </si>
  <si>
    <t>ZL 2016 1 0579801.7</t>
  </si>
  <si>
    <t>一种检测血清岩藻糖蛋白的免疫渗滤方法及免疫渗滤装置</t>
  </si>
  <si>
    <t>2019.01.25</t>
  </si>
  <si>
    <t>李宁;张爱英;王升启;柯杨</t>
  </si>
  <si>
    <t>ZL 2015 1 0058591.2</t>
  </si>
  <si>
    <t>检测血清糖蛋白岩藻糖指数的化学发光蛋白芯片、试剂盒及检测方法</t>
  </si>
  <si>
    <t>2018.02.13</t>
  </si>
  <si>
    <t>ZL 2013 1 0157376.9</t>
  </si>
  <si>
    <t>HBV表型耐药检测试剂盒及其制备方法</t>
  </si>
  <si>
    <t>2017.12.26</t>
  </si>
  <si>
    <t>陈德喜;乔录新;魏飞力;张玉林;刘道洁;刘秀红;李庆;丁渭;徐树莹;宋凤丽;李宁</t>
  </si>
  <si>
    <t>ZL 2014 1 0689935.5</t>
  </si>
  <si>
    <t>一种超敏感超顺磁性纳米免疫微球及其检测GP73抗原的方法</t>
  </si>
  <si>
    <t>2017.08.25</t>
  </si>
  <si>
    <t>石英;陈德喜;李宁;谢立;刘凯;黄雁翔;刘芳</t>
  </si>
  <si>
    <t>ZL 2013 1 0065462.7</t>
  </si>
  <si>
    <t>细胞粘附分子5单克隆抗体、制备方法及应用</t>
  </si>
  <si>
    <t>2016.09.14</t>
  </si>
  <si>
    <t>陈德喜;张玉林;李宁;石英;宋凤丽;丁谓;乔录新;侯庆生;徐树莹</t>
  </si>
  <si>
    <t>ZL 2014 1 0069738.3</t>
  </si>
  <si>
    <t>血清中抗原类蛋白的化学发光蛋白芯片方法和试剂盒</t>
  </si>
  <si>
    <t>2016.02.03</t>
  </si>
  <si>
    <t>李宁;张爱英;张永宏;王升启</t>
  </si>
  <si>
    <t>ZL 2011 1 0064338.X</t>
  </si>
  <si>
    <t>实时定量PCR体外检测单碱基损伤修复试剂盒</t>
  </si>
  <si>
    <t>2013.10.23</t>
  </si>
  <si>
    <t>陈德喜;李宁;张洪海;金荣华;张玉林;孙玉;魏飞力;石英</t>
  </si>
  <si>
    <t>ZL 2011 1 0073304.7</t>
  </si>
  <si>
    <t>HIV-1表型耐药检测载体及其构建方法</t>
  </si>
  <si>
    <t>2013.04.24</t>
  </si>
  <si>
    <t>陈德喜;乔录新;魏飞力;张玉林;丁渭;李宁</t>
  </si>
  <si>
    <t>ZL 2010 1 0107709.3</t>
  </si>
  <si>
    <t>分泌型碱性磷酸酶示踪TA克隆真核表达载体及其构建方法</t>
  </si>
  <si>
    <t>2012.10.24</t>
  </si>
  <si>
    <t>陈德喜;张洪海;魏飞力;李宁;张玉林;孙玉;乔录新</t>
  </si>
  <si>
    <t>ZL 2021 2 0160417.X</t>
  </si>
  <si>
    <t>实用新型专利</t>
  </si>
  <si>
    <t>用于检测新型冠状病毒N抗原的蛋白芯片和试剂盒</t>
  </si>
  <si>
    <t>2022.05.13</t>
  </si>
  <si>
    <t>张爱英;裘云庆;马迎民</t>
  </si>
  <si>
    <t>ZL 2020 2 2995976.0</t>
  </si>
  <si>
    <t>用于检测新型冠状病毒S抗原的蛋白芯片及试剂盒</t>
  </si>
  <si>
    <t>2021.12.28</t>
  </si>
  <si>
    <t>ZL 2020 2 0374118.1</t>
  </si>
  <si>
    <t>用于检测新型冠状病毒抗体的碱性磷酸酶蛋白芯片试剂盒</t>
  </si>
  <si>
    <t>2021.02.02</t>
  </si>
  <si>
    <t>张爱英;裘云庆</t>
  </si>
  <si>
    <t>ZL 2017 9 0001026.5</t>
  </si>
  <si>
    <t>一种检测血清异常脱羧凝血酶原的蛋白芯片</t>
  </si>
  <si>
    <t>2020.12.25</t>
  </si>
  <si>
    <t>张爱英;金荣华;李宁;王升启;柯杨</t>
  </si>
  <si>
    <t>ZL 2020 2 0239747.3</t>
  </si>
  <si>
    <t>用于检测新型冠状病毒抗体的蛋白芯片试剂盒</t>
  </si>
  <si>
    <t>2020.12.18</t>
  </si>
  <si>
    <t>张爱英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</si>
</sst>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114" zoomScaleNormal="114" zoomScaleSheetLayoutView="60" workbookViewId="0">
      <selection activeCell="A2" sqref="A2"/>
    </sheetView>
  </sheetViews>
  <sheetFormatPr defaultColWidth="22.5" defaultRowHeight="13.5" outlineLevelCol="4"/>
  <cols>
    <col min="1" max="1" width="22.5" style="2" customWidth="1"/>
    <col min="2" max="2" width="10.875" style="2" customWidth="1"/>
    <col min="3" max="3" width="60.375" style="2" customWidth="1"/>
    <col min="4" max="5" width="22.5" style="2" customWidth="1"/>
  </cols>
  <sheetData>
    <row r="1" ht="83" customHeight="1" spans="1:5">
      <c r="A1" s="3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5">
      <c r="A4" s="2" t="s">
        <v>11</v>
      </c>
      <c r="B4" s="2" t="s">
        <v>7</v>
      </c>
      <c r="C4" s="2" t="s">
        <v>12</v>
      </c>
      <c r="D4" s="2" t="s">
        <v>13</v>
      </c>
      <c r="E4" s="2" t="s">
        <v>14</v>
      </c>
    </row>
    <row r="5" spans="1:5">
      <c r="A5" s="2" t="s">
        <v>15</v>
      </c>
      <c r="B5" s="2" t="s">
        <v>7</v>
      </c>
      <c r="C5" s="2" t="s">
        <v>16</v>
      </c>
      <c r="D5" s="2" t="s">
        <v>17</v>
      </c>
      <c r="E5" s="2" t="s">
        <v>18</v>
      </c>
    </row>
    <row r="6" customFormat="1" spans="1:5">
      <c r="A6" s="2" t="s">
        <v>19</v>
      </c>
      <c r="B6" s="7" t="s">
        <v>7</v>
      </c>
      <c r="C6" s="2" t="s">
        <v>20</v>
      </c>
      <c r="D6" s="2" t="s">
        <v>21</v>
      </c>
      <c r="E6" s="2" t="s">
        <v>22</v>
      </c>
    </row>
    <row r="7" customFormat="1" spans="1:5">
      <c r="A7" s="2" t="s">
        <v>23</v>
      </c>
      <c r="B7" s="7" t="s">
        <v>7</v>
      </c>
      <c r="C7" s="2" t="s">
        <v>24</v>
      </c>
      <c r="D7" s="2" t="s">
        <v>25</v>
      </c>
      <c r="E7" s="2" t="s">
        <v>26</v>
      </c>
    </row>
    <row r="8" spans="1:5">
      <c r="A8" s="2" t="s">
        <v>27</v>
      </c>
      <c r="B8" s="7" t="s">
        <v>7</v>
      </c>
      <c r="C8" s="8" t="s">
        <v>28</v>
      </c>
      <c r="D8" s="2" t="s">
        <v>29</v>
      </c>
      <c r="E8" s="8" t="s">
        <v>30</v>
      </c>
    </row>
    <row r="9" spans="1:5">
      <c r="A9" s="2" t="s">
        <v>31</v>
      </c>
      <c r="B9" s="7" t="s">
        <v>7</v>
      </c>
      <c r="C9" s="2" t="s">
        <v>32</v>
      </c>
      <c r="D9" s="2" t="s">
        <v>33</v>
      </c>
      <c r="E9" s="2" t="s">
        <v>34</v>
      </c>
    </row>
    <row r="10" spans="1:5">
      <c r="A10" s="2" t="s">
        <v>35</v>
      </c>
      <c r="B10" s="2" t="s">
        <v>7</v>
      </c>
      <c r="C10" s="2" t="s">
        <v>36</v>
      </c>
      <c r="D10" s="2" t="s">
        <v>37</v>
      </c>
      <c r="E10" s="9" t="s">
        <v>38</v>
      </c>
    </row>
    <row r="11" spans="1:5">
      <c r="A11" s="2" t="s">
        <v>39</v>
      </c>
      <c r="B11" s="2" t="s">
        <v>7</v>
      </c>
      <c r="C11" s="2" t="s">
        <v>40</v>
      </c>
      <c r="D11" s="2" t="s">
        <v>41</v>
      </c>
      <c r="E11" s="9" t="s">
        <v>42</v>
      </c>
    </row>
    <row r="12" spans="1:5">
      <c r="A12" s="2" t="s">
        <v>43</v>
      </c>
      <c r="B12" s="2" t="s">
        <v>7</v>
      </c>
      <c r="C12" s="2" t="s">
        <v>44</v>
      </c>
      <c r="D12" s="2" t="s">
        <v>45</v>
      </c>
      <c r="E12" s="2" t="s">
        <v>46</v>
      </c>
    </row>
    <row r="13" spans="1:5">
      <c r="A13" s="2" t="s">
        <v>47</v>
      </c>
      <c r="B13" s="2" t="s">
        <v>7</v>
      </c>
      <c r="C13" s="2" t="s">
        <v>48</v>
      </c>
      <c r="D13" s="2" t="s">
        <v>49</v>
      </c>
      <c r="E13" s="2" t="s">
        <v>50</v>
      </c>
    </row>
    <row r="14" spans="1:5">
      <c r="A14" s="2" t="s">
        <v>51</v>
      </c>
      <c r="B14" s="2" t="s">
        <v>7</v>
      </c>
      <c r="C14" s="2" t="s">
        <v>52</v>
      </c>
      <c r="D14" s="2" t="s">
        <v>53</v>
      </c>
      <c r="E14" s="2" t="s">
        <v>54</v>
      </c>
    </row>
    <row r="15" spans="1:5">
      <c r="A15" s="2" t="s">
        <v>55</v>
      </c>
      <c r="B15" s="2" t="s">
        <v>7</v>
      </c>
      <c r="C15" s="2" t="s">
        <v>56</v>
      </c>
      <c r="D15" s="2" t="s">
        <v>57</v>
      </c>
      <c r="E15" s="2" t="s">
        <v>58</v>
      </c>
    </row>
    <row r="16" spans="1:5">
      <c r="A16" s="2" t="s">
        <v>59</v>
      </c>
      <c r="B16" s="7" t="s">
        <v>7</v>
      </c>
      <c r="C16" s="2" t="s">
        <v>60</v>
      </c>
      <c r="D16" s="2" t="s">
        <v>61</v>
      </c>
      <c r="E16" s="2" t="s">
        <v>62</v>
      </c>
    </row>
    <row r="17" spans="1:5">
      <c r="A17" s="2" t="s">
        <v>63</v>
      </c>
      <c r="B17" s="2" t="s">
        <v>7</v>
      </c>
      <c r="C17" s="2" t="s">
        <v>64</v>
      </c>
      <c r="D17" s="2" t="s">
        <v>65</v>
      </c>
      <c r="E17" s="2" t="s">
        <v>66</v>
      </c>
    </row>
    <row r="18" spans="1:5">
      <c r="A18" s="2" t="s">
        <v>67</v>
      </c>
      <c r="B18" s="2" t="s">
        <v>7</v>
      </c>
      <c r="C18" s="2" t="s">
        <v>68</v>
      </c>
      <c r="D18" s="2" t="s">
        <v>69</v>
      </c>
      <c r="E18" s="2" t="s">
        <v>70</v>
      </c>
    </row>
    <row r="19" spans="1:5">
      <c r="A19" s="2" t="s">
        <v>71</v>
      </c>
      <c r="B19" s="2" t="s">
        <v>7</v>
      </c>
      <c r="C19" s="2" t="s">
        <v>72</v>
      </c>
      <c r="D19" s="2" t="s">
        <v>73</v>
      </c>
      <c r="E19" s="2" t="s">
        <v>70</v>
      </c>
    </row>
    <row r="20" spans="1:5">
      <c r="A20" s="2" t="s">
        <v>74</v>
      </c>
      <c r="B20" s="2" t="s">
        <v>7</v>
      </c>
      <c r="C20" s="2" t="s">
        <v>75</v>
      </c>
      <c r="D20" s="2" t="s">
        <v>76</v>
      </c>
      <c r="E20" s="2" t="s">
        <v>77</v>
      </c>
    </row>
    <row r="21" spans="1:5">
      <c r="A21" s="2" t="s">
        <v>78</v>
      </c>
      <c r="B21" s="2" t="s">
        <v>7</v>
      </c>
      <c r="C21" s="2" t="s">
        <v>79</v>
      </c>
      <c r="D21" s="2" t="s">
        <v>80</v>
      </c>
      <c r="E21" s="2" t="s">
        <v>81</v>
      </c>
    </row>
    <row r="22" spans="1:5">
      <c r="A22" s="2" t="s">
        <v>82</v>
      </c>
      <c r="B22" s="2" t="s">
        <v>7</v>
      </c>
      <c r="C22" s="2" t="s">
        <v>83</v>
      </c>
      <c r="D22" s="2" t="s">
        <v>84</v>
      </c>
      <c r="E22" s="2" t="s">
        <v>85</v>
      </c>
    </row>
    <row r="23" spans="1:5">
      <c r="A23" s="2" t="s">
        <v>86</v>
      </c>
      <c r="B23" s="2" t="s">
        <v>7</v>
      </c>
      <c r="C23" s="2" t="s">
        <v>87</v>
      </c>
      <c r="D23" s="2" t="s">
        <v>88</v>
      </c>
      <c r="E23" s="2" t="s">
        <v>89</v>
      </c>
    </row>
    <row r="24" spans="1:5">
      <c r="A24" s="2" t="s">
        <v>90</v>
      </c>
      <c r="B24" s="2" t="s">
        <v>7</v>
      </c>
      <c r="C24" s="2" t="s">
        <v>91</v>
      </c>
      <c r="D24" s="2" t="s">
        <v>92</v>
      </c>
      <c r="E24" s="2" t="s">
        <v>93</v>
      </c>
    </row>
    <row r="25" spans="1:5">
      <c r="A25" s="2" t="s">
        <v>94</v>
      </c>
      <c r="B25" s="2" t="s">
        <v>7</v>
      </c>
      <c r="C25" s="2" t="s">
        <v>95</v>
      </c>
      <c r="D25" s="2" t="s">
        <v>96</v>
      </c>
      <c r="E25" s="2" t="s">
        <v>97</v>
      </c>
    </row>
    <row r="26" spans="1:5">
      <c r="A26" s="2" t="s">
        <v>98</v>
      </c>
      <c r="B26" s="2" t="s">
        <v>7</v>
      </c>
      <c r="C26" s="2" t="s">
        <v>99</v>
      </c>
      <c r="D26" s="2" t="s">
        <v>100</v>
      </c>
      <c r="E26" s="2" t="s">
        <v>101</v>
      </c>
    </row>
    <row r="27" spans="1:5">
      <c r="A27" s="2" t="s">
        <v>102</v>
      </c>
      <c r="B27" s="2" t="s">
        <v>103</v>
      </c>
      <c r="C27" s="2" t="s">
        <v>104</v>
      </c>
      <c r="D27" s="2" t="s">
        <v>105</v>
      </c>
      <c r="E27" s="2" t="s">
        <v>106</v>
      </c>
    </row>
    <row r="28" spans="1:5">
      <c r="A28" s="2" t="s">
        <v>107</v>
      </c>
      <c r="B28" s="2" t="s">
        <v>103</v>
      </c>
      <c r="C28" s="2" t="s">
        <v>108</v>
      </c>
      <c r="D28" s="2" t="s">
        <v>109</v>
      </c>
      <c r="E28" s="2" t="s">
        <v>106</v>
      </c>
    </row>
    <row r="29" spans="1:5">
      <c r="A29" s="2" t="s">
        <v>110</v>
      </c>
      <c r="B29" s="2" t="s">
        <v>103</v>
      </c>
      <c r="C29" s="2" t="s">
        <v>111</v>
      </c>
      <c r="D29" s="2" t="s">
        <v>112</v>
      </c>
      <c r="E29" s="2" t="s">
        <v>113</v>
      </c>
    </row>
    <row r="30" spans="1:5">
      <c r="A30" s="2" t="s">
        <v>114</v>
      </c>
      <c r="B30" s="2" t="s">
        <v>103</v>
      </c>
      <c r="C30" s="2" t="s">
        <v>115</v>
      </c>
      <c r="D30" s="2" t="s">
        <v>116</v>
      </c>
      <c r="E30" s="2" t="s">
        <v>117</v>
      </c>
    </row>
    <row r="31" spans="1:5">
      <c r="A31" s="2" t="s">
        <v>118</v>
      </c>
      <c r="B31" s="2" t="s">
        <v>103</v>
      </c>
      <c r="C31" s="2" t="s">
        <v>119</v>
      </c>
      <c r="D31" s="2" t="s">
        <v>120</v>
      </c>
      <c r="E31" s="2" t="s">
        <v>121</v>
      </c>
    </row>
  </sheetData>
  <sortState ref="A2:E31">
    <sortCondition ref="B2:B31" customList="发明专利,实用新型专利,软件著作权"/>
    <sortCondition ref="D2:D31" descending="1"/>
  </sortState>
  <mergeCells count="1">
    <mergeCell ref="A1:E1"/>
  </mergeCells>
  <dataValidations count="6">
    <dataValidation allowBlank="1" showInputMessage="1" showErrorMessage="1" errorTitle="错误提示" error="您输入的信息有错误" promptTitle="输入提示" prompt="请点击右侧小按钮选择信息" sqref="A2 C2:D2 F2:IV2"/>
    <dataValidation allowBlank="1" showInputMessage="1" showErrorMessage="1" promptTitle="输入提示" prompt="请按照实际情况填写，长度不能超过50" sqref="E2 E3 E4 E5 E8:E12 E13:E65535"/>
    <dataValidation type="list" allowBlank="1" showInputMessage="1" showErrorMessage="1" sqref="B2:B1048576">
      <formula1>"发明专利,实用新型专利"</formula1>
    </dataValidation>
    <dataValidation allowBlank="1" showInputMessage="1" showErrorMessage="1" promptTitle="输入提示" prompt="请按照实际情况填写，专利权号不能重复" sqref="A5 A12 A27 A3:A4 A8:A10 A13:A26 A28:A65535"/>
    <dataValidation type="textLength" operator="between" allowBlank="1" showInputMessage="1" showErrorMessage="1" promptTitle="输入提示" prompt="请按实际情况填写，长度不能超过500" sqref="C5 C3:C4 C8:C12 C13:C65535">
      <formula1>1</formula1>
      <formula2>600</formula2>
    </dataValidation>
    <dataValidation allowBlank="1" showInputMessage="1" showErrorMessage="1" errorTitle="错误提示" error="您输入的日期格式不正确" promptTitle="输入提示" prompt="请输入年月日，格式(YYYY.MM.DD)，例如：2016.03.09" sqref="D5 D3:D4 D8:D12 D13:D65535"/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请将导入数据放至此页面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lixiaomeng</dc:creator>
  <cp:lastModifiedBy>郭向华</cp:lastModifiedBy>
  <dcterms:created xsi:type="dcterms:W3CDTF">2015-03-05T02:56:00Z</dcterms:created>
  <dcterms:modified xsi:type="dcterms:W3CDTF">2025-03-14T01:22:00Z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02F3E9E047844FEEB9889C6082360653</vt:lpwstr>
  </property>
</Properties>
</file>